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ЭК\Новые паспорта\N_TP1900.12\"/>
    </mc:Choice>
  </mc:AlternateContent>
  <bookViews>
    <workbookView xWindow="0" yWindow="0" windowWidth="28800" windowHeight="117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/>
  <c r="A9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<sst xmlns="http://schemas.openxmlformats.org/spreadsheetml/2006/main" count="191" uniqueCount="48">
  <si>
    <t>2028</t>
  </si>
  <si>
    <t>СЭТ-4ТМ.03</t>
  </si>
  <si>
    <t>трехфазный</t>
  </si>
  <si>
    <t>ХМАО - Югра, Октябрьский р-н</t>
  </si>
  <si>
    <t>ЗРУ-6 ввод - 2</t>
  </si>
  <si>
    <t>ПС 110/35/6 Хугор</t>
  </si>
  <si>
    <t>Красноленинский РЭС</t>
  </si>
  <si>
    <t>Энергокомплекс</t>
  </si>
  <si>
    <t>ЗРУ-6 ввод - 1</t>
  </si>
  <si>
    <t>ПС 110/35/6 ЦПС Южный</t>
  </si>
  <si>
    <t>ПС-110/35/6 Ендырская</t>
  </si>
  <si>
    <t>ПС 110/35/6 Ем-Еговская</t>
  </si>
  <si>
    <t>2027</t>
  </si>
  <si>
    <t>СЭТ-4ТМ.03М</t>
  </si>
  <si>
    <t>4ТР-10 2Т ЗРУ-10 яч.58</t>
  </si>
  <si>
    <t>ПС-110/10 Бобровская</t>
  </si>
  <si>
    <t>Казымский РЭС</t>
  </si>
  <si>
    <t>2ТР-10 2Т ЗРУ-10 яч.16</t>
  </si>
  <si>
    <t>3ТР-10 1Т ЗРУ-10 яч.57</t>
  </si>
  <si>
    <t>1ТР-10 1Т ЗРУ-10 яч.15</t>
  </si>
  <si>
    <t>2026</t>
  </si>
  <si>
    <t>СЭТ-4ТМ.03М.01</t>
  </si>
  <si>
    <t>ЗРУ-10 яч.1 ввод-2</t>
  </si>
  <si>
    <t>ПС-110/10  Сосновская</t>
  </si>
  <si>
    <t>ЗРУ-10 яч.1 ввод-1</t>
  </si>
  <si>
    <t>ПС-110/10 Верхнеказымская</t>
  </si>
  <si>
    <t>2025</t>
  </si>
  <si>
    <t>ПС-110/10 Октябрьская</t>
  </si>
  <si>
    <t>2024</t>
  </si>
  <si>
    <t>ХМАО - Югра, г. Белоярский</t>
  </si>
  <si>
    <t>ЦРП-6 яч.10</t>
  </si>
  <si>
    <t>ПС 110/10 Белоярская</t>
  </si>
  <si>
    <t>ЦРП-6 яч.13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</si>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</sst>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ont="1"/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topLeftCell="A19" workbookViewId="0">
      <selection activeCell="F30" sqref="F3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3" t="s">
        <v>47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3" spans="1:28" ht="15" customHeight="1" x14ac:dyDescent="0.25">
      <c r="A3" s="22" t="s">
        <v>46</v>
      </c>
      <c r="B3" s="22" t="s">
        <v>45</v>
      </c>
      <c r="C3" s="22" t="s">
        <v>44</v>
      </c>
      <c r="D3" s="22" t="s">
        <v>43</v>
      </c>
      <c r="E3" s="22" t="s">
        <v>42</v>
      </c>
      <c r="F3" s="22" t="s">
        <v>41</v>
      </c>
      <c r="G3" s="22" t="s">
        <v>40</v>
      </c>
      <c r="H3" s="22" t="s">
        <v>39</v>
      </c>
      <c r="I3" s="21" t="s">
        <v>38</v>
      </c>
      <c r="J3" s="20"/>
      <c r="K3" s="20"/>
      <c r="L3" s="20"/>
      <c r="M3" s="19"/>
    </row>
    <row r="4" spans="1:28" ht="42.75" x14ac:dyDescent="0.25">
      <c r="A4" s="18"/>
      <c r="B4" s="18"/>
      <c r="C4" s="18"/>
      <c r="D4" s="18"/>
      <c r="E4" s="18"/>
      <c r="F4" s="18"/>
      <c r="G4" s="18"/>
      <c r="H4" s="18"/>
      <c r="I4" s="2" t="s">
        <v>37</v>
      </c>
      <c r="J4" s="2" t="s">
        <v>36</v>
      </c>
      <c r="K4" s="2" t="s">
        <v>35</v>
      </c>
      <c r="L4" s="2" t="s">
        <v>34</v>
      </c>
      <c r="M4" s="2" t="s">
        <v>33</v>
      </c>
    </row>
    <row r="5" spans="1:28" s="15" customForma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3" customFormat="1" ht="30" x14ac:dyDescent="0.25">
      <c r="A6" s="10">
        <v>1</v>
      </c>
      <c r="B6" s="9" t="s">
        <v>7</v>
      </c>
      <c r="C6" s="9"/>
      <c r="D6" s="9" t="s">
        <v>16</v>
      </c>
      <c r="E6" s="8" t="s">
        <v>31</v>
      </c>
      <c r="F6" s="8" t="s">
        <v>32</v>
      </c>
      <c r="G6" s="8"/>
      <c r="H6" s="8" t="s">
        <v>29</v>
      </c>
      <c r="I6" s="8" t="s">
        <v>2</v>
      </c>
      <c r="J6" s="8" t="s">
        <v>21</v>
      </c>
      <c r="K6" s="8">
        <v>10</v>
      </c>
      <c r="L6" s="8">
        <v>802110982</v>
      </c>
      <c r="M6" s="7" t="s">
        <v>28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5" customFormat="1" ht="30" x14ac:dyDescent="0.25">
      <c r="A7" s="10">
        <f>A6+1</f>
        <v>2</v>
      </c>
      <c r="B7" s="9" t="s">
        <v>7</v>
      </c>
      <c r="C7" s="9"/>
      <c r="D7" s="9" t="s">
        <v>16</v>
      </c>
      <c r="E7" s="8" t="s">
        <v>31</v>
      </c>
      <c r="F7" s="8" t="s">
        <v>30</v>
      </c>
      <c r="G7" s="8"/>
      <c r="H7" s="8" t="s">
        <v>29</v>
      </c>
      <c r="I7" s="8" t="s">
        <v>2</v>
      </c>
      <c r="J7" s="8" t="s">
        <v>21</v>
      </c>
      <c r="K7" s="8">
        <v>10</v>
      </c>
      <c r="L7" s="8">
        <v>802112488</v>
      </c>
      <c r="M7" s="7" t="s">
        <v>28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s="5" customFormat="1" ht="30" x14ac:dyDescent="0.25">
      <c r="A8" s="10">
        <f>A7+1</f>
        <v>3</v>
      </c>
      <c r="B8" s="9" t="s">
        <v>7</v>
      </c>
      <c r="C8" s="9"/>
      <c r="D8" s="9" t="s">
        <v>16</v>
      </c>
      <c r="E8" s="8" t="s">
        <v>15</v>
      </c>
      <c r="F8" s="8" t="s">
        <v>24</v>
      </c>
      <c r="G8" s="8"/>
      <c r="H8" s="8" t="s">
        <v>3</v>
      </c>
      <c r="I8" s="8" t="s">
        <v>2</v>
      </c>
      <c r="J8" s="8" t="s">
        <v>21</v>
      </c>
      <c r="K8" s="8">
        <v>10</v>
      </c>
      <c r="L8" s="8">
        <v>812091304</v>
      </c>
      <c r="M8" s="7" t="s">
        <v>26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s="5" customFormat="1" ht="30" x14ac:dyDescent="0.25">
      <c r="A9" s="10">
        <f>A8+1</f>
        <v>4</v>
      </c>
      <c r="B9" s="9" t="s">
        <v>7</v>
      </c>
      <c r="C9" s="9"/>
      <c r="D9" s="9" t="s">
        <v>16</v>
      </c>
      <c r="E9" s="8" t="s">
        <v>27</v>
      </c>
      <c r="F9" s="8" t="s">
        <v>24</v>
      </c>
      <c r="G9" s="8"/>
      <c r="H9" s="8" t="s">
        <v>3</v>
      </c>
      <c r="I9" s="8" t="s">
        <v>2</v>
      </c>
      <c r="J9" s="8" t="s">
        <v>13</v>
      </c>
      <c r="K9" s="8">
        <v>10</v>
      </c>
      <c r="L9" s="8">
        <v>809130499</v>
      </c>
      <c r="M9" s="7" t="s">
        <v>26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s="5" customFormat="1" ht="30" x14ac:dyDescent="0.25">
      <c r="A10" s="10">
        <f>A9+1</f>
        <v>5</v>
      </c>
      <c r="B10" s="9" t="s">
        <v>7</v>
      </c>
      <c r="C10" s="9"/>
      <c r="D10" s="9" t="s">
        <v>16</v>
      </c>
      <c r="E10" s="8" t="s">
        <v>27</v>
      </c>
      <c r="F10" s="8" t="s">
        <v>22</v>
      </c>
      <c r="G10" s="8"/>
      <c r="H10" s="8" t="s">
        <v>3</v>
      </c>
      <c r="I10" s="8" t="s">
        <v>2</v>
      </c>
      <c r="J10" s="8" t="s">
        <v>13</v>
      </c>
      <c r="K10" s="8">
        <v>10</v>
      </c>
      <c r="L10" s="8">
        <v>809130216</v>
      </c>
      <c r="M10" s="7" t="s">
        <v>26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s="11" customFormat="1" ht="30" x14ac:dyDescent="0.25">
      <c r="A11" s="10">
        <f>A10+1</f>
        <v>6</v>
      </c>
      <c r="B11" s="9" t="s">
        <v>7</v>
      </c>
      <c r="C11" s="9"/>
      <c r="D11" s="9" t="s">
        <v>16</v>
      </c>
      <c r="E11" s="8" t="s">
        <v>15</v>
      </c>
      <c r="F11" s="8" t="s">
        <v>22</v>
      </c>
      <c r="G11" s="8"/>
      <c r="H11" s="8" t="s">
        <v>3</v>
      </c>
      <c r="I11" s="8" t="s">
        <v>2</v>
      </c>
      <c r="J11" s="8" t="s">
        <v>13</v>
      </c>
      <c r="K11" s="8">
        <v>10</v>
      </c>
      <c r="L11" s="8">
        <v>807110381</v>
      </c>
      <c r="M11" s="7" t="s">
        <v>20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5" customFormat="1" ht="30" x14ac:dyDescent="0.25">
      <c r="A12" s="10">
        <f>A11+1</f>
        <v>7</v>
      </c>
      <c r="B12" s="9" t="s">
        <v>7</v>
      </c>
      <c r="C12" s="9"/>
      <c r="D12" s="9" t="s">
        <v>16</v>
      </c>
      <c r="E12" s="8" t="s">
        <v>25</v>
      </c>
      <c r="F12" s="8" t="s">
        <v>24</v>
      </c>
      <c r="G12" s="8"/>
      <c r="H12" s="8" t="s">
        <v>3</v>
      </c>
      <c r="I12" s="8" t="s">
        <v>2</v>
      </c>
      <c r="J12" s="8" t="s">
        <v>21</v>
      </c>
      <c r="K12" s="8">
        <v>10</v>
      </c>
      <c r="L12" s="8">
        <v>812091283</v>
      </c>
      <c r="M12" s="7" t="s">
        <v>20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5" customFormat="1" ht="30" x14ac:dyDescent="0.25">
      <c r="A13" s="10">
        <f>A12+1</f>
        <v>8</v>
      </c>
      <c r="B13" s="9" t="s">
        <v>7</v>
      </c>
      <c r="C13" s="9"/>
      <c r="D13" s="9" t="s">
        <v>16</v>
      </c>
      <c r="E13" s="8" t="s">
        <v>25</v>
      </c>
      <c r="F13" s="8" t="s">
        <v>22</v>
      </c>
      <c r="G13" s="8"/>
      <c r="H13" s="8" t="s">
        <v>3</v>
      </c>
      <c r="I13" s="8" t="s">
        <v>2</v>
      </c>
      <c r="J13" s="8" t="s">
        <v>21</v>
      </c>
      <c r="K13" s="8">
        <v>10</v>
      </c>
      <c r="L13" s="8">
        <v>812091110</v>
      </c>
      <c r="M13" s="7" t="s">
        <v>20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s="5" customFormat="1" ht="30" x14ac:dyDescent="0.25">
      <c r="A14" s="10">
        <f>A13+1</f>
        <v>9</v>
      </c>
      <c r="B14" s="9" t="s">
        <v>7</v>
      </c>
      <c r="C14" s="9"/>
      <c r="D14" s="9" t="s">
        <v>16</v>
      </c>
      <c r="E14" s="8" t="s">
        <v>23</v>
      </c>
      <c r="F14" s="8" t="s">
        <v>24</v>
      </c>
      <c r="G14" s="8"/>
      <c r="H14" s="8" t="s">
        <v>3</v>
      </c>
      <c r="I14" s="8" t="s">
        <v>2</v>
      </c>
      <c r="J14" s="8" t="s">
        <v>21</v>
      </c>
      <c r="K14" s="8">
        <v>10</v>
      </c>
      <c r="L14" s="8">
        <v>812093203</v>
      </c>
      <c r="M14" s="7" t="s">
        <v>20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s="5" customFormat="1" ht="30" x14ac:dyDescent="0.25">
      <c r="A15" s="10">
        <f>A14+1</f>
        <v>10</v>
      </c>
      <c r="B15" s="9" t="s">
        <v>7</v>
      </c>
      <c r="C15" s="9"/>
      <c r="D15" s="9" t="s">
        <v>16</v>
      </c>
      <c r="E15" s="8" t="s">
        <v>23</v>
      </c>
      <c r="F15" s="8" t="s">
        <v>22</v>
      </c>
      <c r="G15" s="8"/>
      <c r="H15" s="8" t="s">
        <v>3</v>
      </c>
      <c r="I15" s="8" t="s">
        <v>2</v>
      </c>
      <c r="J15" s="8" t="s">
        <v>21</v>
      </c>
      <c r="K15" s="8">
        <v>10</v>
      </c>
      <c r="L15" s="8">
        <v>811081158</v>
      </c>
      <c r="M15" s="7" t="s">
        <v>20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5" customFormat="1" ht="30" x14ac:dyDescent="0.25">
      <c r="A16" s="10">
        <f>A15+1</f>
        <v>11</v>
      </c>
      <c r="B16" s="9" t="s">
        <v>7</v>
      </c>
      <c r="C16" s="9"/>
      <c r="D16" s="9" t="s">
        <v>16</v>
      </c>
      <c r="E16" s="8" t="s">
        <v>15</v>
      </c>
      <c r="F16" s="8" t="s">
        <v>19</v>
      </c>
      <c r="G16" s="8"/>
      <c r="H16" s="8" t="s">
        <v>3</v>
      </c>
      <c r="I16" s="8" t="s">
        <v>2</v>
      </c>
      <c r="J16" s="8" t="s">
        <v>13</v>
      </c>
      <c r="K16" s="8">
        <v>10</v>
      </c>
      <c r="L16" s="8">
        <v>804151117</v>
      </c>
      <c r="M16" s="7" t="s">
        <v>12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5" customFormat="1" ht="30" x14ac:dyDescent="0.25">
      <c r="A17" s="10">
        <f>A16+1</f>
        <v>12</v>
      </c>
      <c r="B17" s="9" t="s">
        <v>7</v>
      </c>
      <c r="C17" s="9"/>
      <c r="D17" s="9" t="s">
        <v>16</v>
      </c>
      <c r="E17" s="8" t="s">
        <v>15</v>
      </c>
      <c r="F17" s="8" t="s">
        <v>18</v>
      </c>
      <c r="G17" s="8"/>
      <c r="H17" s="8" t="s">
        <v>3</v>
      </c>
      <c r="I17" s="8" t="s">
        <v>2</v>
      </c>
      <c r="J17" s="8" t="s">
        <v>13</v>
      </c>
      <c r="K17" s="8">
        <v>10</v>
      </c>
      <c r="L17" s="8">
        <v>804151110</v>
      </c>
      <c r="M17" s="7" t="s">
        <v>12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s="5" customFormat="1" ht="30" x14ac:dyDescent="0.25">
      <c r="A18" s="10">
        <f>A17+1</f>
        <v>13</v>
      </c>
      <c r="B18" s="9" t="s">
        <v>7</v>
      </c>
      <c r="C18" s="9"/>
      <c r="D18" s="9" t="s">
        <v>16</v>
      </c>
      <c r="E18" s="8" t="s">
        <v>15</v>
      </c>
      <c r="F18" s="8" t="s">
        <v>17</v>
      </c>
      <c r="G18" s="8"/>
      <c r="H18" s="8" t="s">
        <v>3</v>
      </c>
      <c r="I18" s="8" t="s">
        <v>2</v>
      </c>
      <c r="J18" s="8" t="s">
        <v>13</v>
      </c>
      <c r="K18" s="8">
        <v>10</v>
      </c>
      <c r="L18" s="8">
        <v>804151053</v>
      </c>
      <c r="M18" s="7" t="s">
        <v>12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s="5" customFormat="1" ht="30" x14ac:dyDescent="0.25">
      <c r="A19" s="10">
        <f>A18+1</f>
        <v>14</v>
      </c>
      <c r="B19" s="9" t="s">
        <v>7</v>
      </c>
      <c r="C19" s="9"/>
      <c r="D19" s="9" t="s">
        <v>16</v>
      </c>
      <c r="E19" s="8" t="s">
        <v>15</v>
      </c>
      <c r="F19" s="8" t="s">
        <v>14</v>
      </c>
      <c r="G19" s="8"/>
      <c r="H19" s="8" t="s">
        <v>3</v>
      </c>
      <c r="I19" s="8" t="s">
        <v>2</v>
      </c>
      <c r="J19" s="8" t="s">
        <v>13</v>
      </c>
      <c r="K19" s="8">
        <v>10</v>
      </c>
      <c r="L19" s="8">
        <v>804151145</v>
      </c>
      <c r="M19" s="7" t="s">
        <v>12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s="5" customFormat="1" ht="30" x14ac:dyDescent="0.25">
      <c r="A20" s="10">
        <f>A19+1</f>
        <v>15</v>
      </c>
      <c r="B20" s="9" t="s">
        <v>7</v>
      </c>
      <c r="C20" s="9"/>
      <c r="D20" s="9" t="s">
        <v>6</v>
      </c>
      <c r="E20" s="8" t="s">
        <v>11</v>
      </c>
      <c r="F20" s="8" t="s">
        <v>8</v>
      </c>
      <c r="G20" s="8"/>
      <c r="H20" s="8" t="s">
        <v>3</v>
      </c>
      <c r="I20" s="8" t="s">
        <v>2</v>
      </c>
      <c r="J20" s="8" t="s">
        <v>1</v>
      </c>
      <c r="K20" s="8">
        <v>6</v>
      </c>
      <c r="L20" s="8">
        <v>104082917</v>
      </c>
      <c r="M20" s="7" t="s">
        <v>0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s="5" customFormat="1" ht="30" x14ac:dyDescent="0.25">
      <c r="A21" s="10">
        <f>A20+1</f>
        <v>16</v>
      </c>
      <c r="B21" s="9" t="s">
        <v>7</v>
      </c>
      <c r="C21" s="9"/>
      <c r="D21" s="9" t="s">
        <v>6</v>
      </c>
      <c r="E21" s="8" t="s">
        <v>11</v>
      </c>
      <c r="F21" s="8" t="s">
        <v>4</v>
      </c>
      <c r="G21" s="8"/>
      <c r="H21" s="8" t="s">
        <v>3</v>
      </c>
      <c r="I21" s="8" t="s">
        <v>2</v>
      </c>
      <c r="J21" s="8" t="s">
        <v>1</v>
      </c>
      <c r="K21" s="8">
        <v>6</v>
      </c>
      <c r="L21" s="8">
        <v>104082920</v>
      </c>
      <c r="M21" s="7" t="s">
        <v>0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s="5" customFormat="1" ht="30" x14ac:dyDescent="0.25">
      <c r="A22" s="10">
        <f>A21+1</f>
        <v>17</v>
      </c>
      <c r="B22" s="9" t="s">
        <v>7</v>
      </c>
      <c r="C22" s="9"/>
      <c r="D22" s="9" t="s">
        <v>6</v>
      </c>
      <c r="E22" s="8" t="s">
        <v>10</v>
      </c>
      <c r="F22" s="8" t="s">
        <v>8</v>
      </c>
      <c r="G22" s="8"/>
      <c r="H22" s="8" t="s">
        <v>3</v>
      </c>
      <c r="I22" s="8" t="s">
        <v>2</v>
      </c>
      <c r="J22" s="8" t="s">
        <v>1</v>
      </c>
      <c r="K22" s="8">
        <v>6</v>
      </c>
      <c r="L22" s="8">
        <v>104082940</v>
      </c>
      <c r="M22" s="7" t="s">
        <v>0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s="5" customFormat="1" ht="30" x14ac:dyDescent="0.25">
      <c r="A23" s="10">
        <f>A22+1</f>
        <v>18</v>
      </c>
      <c r="B23" s="9" t="s">
        <v>7</v>
      </c>
      <c r="C23" s="9"/>
      <c r="D23" s="9" t="s">
        <v>6</v>
      </c>
      <c r="E23" s="8" t="s">
        <v>10</v>
      </c>
      <c r="F23" s="8" t="s">
        <v>4</v>
      </c>
      <c r="G23" s="8"/>
      <c r="H23" s="8" t="s">
        <v>3</v>
      </c>
      <c r="I23" s="8" t="s">
        <v>2</v>
      </c>
      <c r="J23" s="8" t="s">
        <v>1</v>
      </c>
      <c r="K23" s="8">
        <v>6</v>
      </c>
      <c r="L23" s="8">
        <v>104082943</v>
      </c>
      <c r="M23" s="7" t="s">
        <v>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s="5" customFormat="1" ht="30" x14ac:dyDescent="0.25">
      <c r="A24" s="10">
        <f>A23+1</f>
        <v>19</v>
      </c>
      <c r="B24" s="9" t="s">
        <v>7</v>
      </c>
      <c r="C24" s="9"/>
      <c r="D24" s="9" t="s">
        <v>6</v>
      </c>
      <c r="E24" s="8" t="s">
        <v>9</v>
      </c>
      <c r="F24" s="8" t="s">
        <v>8</v>
      </c>
      <c r="G24" s="8"/>
      <c r="H24" s="8" t="s">
        <v>3</v>
      </c>
      <c r="I24" s="8" t="s">
        <v>2</v>
      </c>
      <c r="J24" s="8" t="s">
        <v>1</v>
      </c>
      <c r="K24" s="8">
        <v>6</v>
      </c>
      <c r="L24" s="8">
        <v>104083692</v>
      </c>
      <c r="M24" s="7" t="s">
        <v>0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s="5" customFormat="1" ht="30" x14ac:dyDescent="0.25">
      <c r="A25" s="10">
        <f>A24+1</f>
        <v>20</v>
      </c>
      <c r="B25" s="9" t="s">
        <v>7</v>
      </c>
      <c r="C25" s="9"/>
      <c r="D25" s="9" t="s">
        <v>6</v>
      </c>
      <c r="E25" s="8" t="s">
        <v>9</v>
      </c>
      <c r="F25" s="8" t="s">
        <v>4</v>
      </c>
      <c r="G25" s="8"/>
      <c r="H25" s="8" t="s">
        <v>3</v>
      </c>
      <c r="I25" s="8" t="s">
        <v>2</v>
      </c>
      <c r="J25" s="8" t="s">
        <v>1</v>
      </c>
      <c r="K25" s="8">
        <v>6</v>
      </c>
      <c r="L25" s="8">
        <v>104083788</v>
      </c>
      <c r="M25" s="7" t="s">
        <v>0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s="5" customFormat="1" ht="30" x14ac:dyDescent="0.25">
      <c r="A26" s="10">
        <f>A25+1</f>
        <v>21</v>
      </c>
      <c r="B26" s="9" t="s">
        <v>7</v>
      </c>
      <c r="C26" s="9"/>
      <c r="D26" s="9" t="s">
        <v>6</v>
      </c>
      <c r="E26" s="8" t="s">
        <v>5</v>
      </c>
      <c r="F26" s="8" t="s">
        <v>8</v>
      </c>
      <c r="G26" s="8"/>
      <c r="H26" s="8" t="s">
        <v>3</v>
      </c>
      <c r="I26" s="8" t="s">
        <v>2</v>
      </c>
      <c r="J26" s="8" t="s">
        <v>1</v>
      </c>
      <c r="K26" s="8">
        <v>6</v>
      </c>
      <c r="L26" s="8">
        <v>104083726</v>
      </c>
      <c r="M26" s="7" t="s">
        <v>0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s="5" customFormat="1" ht="30" x14ac:dyDescent="0.25">
      <c r="A27" s="10">
        <f>A26+1</f>
        <v>22</v>
      </c>
      <c r="B27" s="9" t="s">
        <v>7</v>
      </c>
      <c r="C27" s="9"/>
      <c r="D27" s="9" t="s">
        <v>6</v>
      </c>
      <c r="E27" s="8" t="s">
        <v>5</v>
      </c>
      <c r="F27" s="8" t="s">
        <v>4</v>
      </c>
      <c r="G27" s="8"/>
      <c r="H27" s="8" t="s">
        <v>3</v>
      </c>
      <c r="I27" s="8" t="s">
        <v>2</v>
      </c>
      <c r="J27" s="8" t="s">
        <v>1</v>
      </c>
      <c r="K27" s="8">
        <v>6</v>
      </c>
      <c r="L27" s="8">
        <v>104083739</v>
      </c>
      <c r="M27" s="7" t="s">
        <v>0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x14ac:dyDescent="0.25">
      <c r="A28" s="4"/>
      <c r="B28" s="4"/>
      <c r="C28" s="4"/>
      <c r="D28" s="3"/>
      <c r="E28" s="3"/>
      <c r="F28" s="3"/>
      <c r="G28" s="2"/>
      <c r="H28" s="2"/>
      <c r="I28" s="2"/>
      <c r="J28" s="2"/>
      <c r="K28" s="2"/>
      <c r="L28" s="2"/>
      <c r="M28" s="2"/>
    </row>
    <row r="32" spans="1:28" x14ac:dyDescent="0.25">
      <c r="E32" s="1"/>
      <c r="AB32"/>
    </row>
    <row r="33" spans="5:28" x14ac:dyDescent="0.25">
      <c r="E33" s="1"/>
      <c r="AB33"/>
    </row>
    <row r="34" spans="5:28" x14ac:dyDescent="0.25">
      <c r="E34" s="1"/>
      <c r="AB34"/>
    </row>
    <row r="35" spans="5:28" x14ac:dyDescent="0.25">
      <c r="E35" s="1"/>
      <c r="AB35"/>
    </row>
    <row r="36" spans="5:28" x14ac:dyDescent="0.25">
      <c r="E36" s="1"/>
      <c r="AB36"/>
    </row>
    <row r="37" spans="5:28" x14ac:dyDescent="0.25">
      <c r="E37" s="1"/>
      <c r="AB37"/>
    </row>
    <row r="38" spans="5:28" x14ac:dyDescent="0.25">
      <c r="E38" s="1"/>
      <c r="AB38"/>
    </row>
    <row r="39" spans="5:28" x14ac:dyDescent="0.25">
      <c r="E39" s="1"/>
      <c r="AB39"/>
    </row>
    <row r="40" spans="5:28" x14ac:dyDescent="0.25">
      <c r="E40" s="1"/>
      <c r="AB40"/>
    </row>
    <row r="41" spans="5:28" x14ac:dyDescent="0.25">
      <c r="E41" s="1"/>
      <c r="AB41"/>
    </row>
    <row r="42" spans="5:28" x14ac:dyDescent="0.25">
      <c r="E42" s="1"/>
      <c r="AB42"/>
    </row>
    <row r="43" spans="5:28" x14ac:dyDescent="0.25">
      <c r="E43" s="1"/>
      <c r="AB43"/>
    </row>
  </sheetData>
  <mergeCells count="11">
    <mergeCell ref="I3:M3"/>
    <mergeCell ref="D28:F28"/>
    <mergeCell ref="B1:M1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Кайгородов Владислав Владимирович</cp:lastModifiedBy>
  <dcterms:created xsi:type="dcterms:W3CDTF">2022-12-29T06:53:51Z</dcterms:created>
  <dcterms:modified xsi:type="dcterms:W3CDTF">2022-12-29T06:54:06Z</dcterms:modified>
</cp:coreProperties>
</file>